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560" yWindow="360" windowWidth="21555" windowHeight="11970"/>
  </bookViews>
  <sheets>
    <sheet name="Лист1" sheetId="1" r:id="rId1"/>
  </sheets>
  <definedNames>
    <definedName name="_xlnm._FilterDatabase" localSheetId="0" hidden="1">Лист1!$A$1:$K$116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<sst xmlns="http://schemas.openxmlformats.org/spreadsheetml/2006/main" count="792" uniqueCount="467">
  <si>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</si>
  <si>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</si>
  <si>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</si>
  <si>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</si>
  <si>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</si>
  <si>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</si>
  <si>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</si>
  <si>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</si>
  <si>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</si>
  <si>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</si>
  <si>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</si>
  <si>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</si>
  <si>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</si>
  <si>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</si>
  <si>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</si>
  <si>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</si>
  <si>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</si>
  <si>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</si>
  <si>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</si>
  <si>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</si>
  <si>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</si>
  <si>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</si>
  <si>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</si>
  <si>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</si>
  <si>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</si>
  <si>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</si>
  <si>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</si>
  <si>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</si>
  <si>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</si>
  <si>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</si>
  <si>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</si>
  <si>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</si>
  <si>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</si>
  <si>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</si>
  <si>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</si>
  <si>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</si>
  <si>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</si>
  <si>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</si>
  <si>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</si>
  <si>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</si>
  <si>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</si>
  <si>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</si>
  <si>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</si>
  <si>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</si>
  <si>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</si>
  <si>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</si>
  <si>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</si>
  <si>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</si>
  <si>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</si>
  <si>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</si>
  <si>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</si>
  <si>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</si>
  <si>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</si>
  <si>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</si>
  <si>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</si>
  <si>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</si>
  <si>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</si>
  <si>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</si>
  <si>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</si>
  <si>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</si>
  <si>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</si>
  <si>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</si>
  <si>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</si>
  <si>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</si>
  <si>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</si>
  <si>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</si>
  <si>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</si>
  <si>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</si>
  <si>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</si>
  <si>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</si>
  <si>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</si>
  <si>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</si>
  <si>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</si>
  <si>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</si>
  <si>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</si>
  <si>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</si>
  <si>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</si>
  <si>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</si>
  <si>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</si>
  <si>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</si>
  <si>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</si>
  <si>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</si>
  <si>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</si>
  <si>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</si>
  <si>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</si>
  <si>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</si>
  <si>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</si>
  <si>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</si>
  <si>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</si>
  <si>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</si>
  <si>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</si>
  <si>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</si>
  <si>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</si>
  <si>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</si>
  <si>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</si>
  <si>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</si>
  <si>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</si>
  <si>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</si>
  <si>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</si>
  <si>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</si>
  <si>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</si>
  <si>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</si>
  <si>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</si>
  <si>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</si>
  <si>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</si>
  <si>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</si>
  <si>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</si>
  <si>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</si>
  <si>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</si>
  <si>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</si>
  <si>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</si>
  <si>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</si>
  <si>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</si>
  <si>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</si>
  <si>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</si>
  <si>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</si>
  <si>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</si>
  <si>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</si>
  <si>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</si>
  <si>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</si>
  <si>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</si>
  <si>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</si>
  <si>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</si>
  <si>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</si>
  <si>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</si>
  <si>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</si>
  <si>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</si>
  <si>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</si>
  <si>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</si>
  <si>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</si>
  <si>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</si>
  <si>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</si>
  <si>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</si>
  <si>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</si>
  <si>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</si>
  <si>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</si>
  <si>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</si>
  <si>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</si>
  <si>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</si>
  <si>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</si>
  <si>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</si>
  <si>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</si>
  <si>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</si>
  <si>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</si>
  <si>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</si>
  <si>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</si>
  <si>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</si>
  <si>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</si>
  <si>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</si>
  <si>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</si>
  <si>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</si>
  <si>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</si>
  <si>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</si>
  <si>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</si>
  <si>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</si>
  <si>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</si>
  <si>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</si>
  <si>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</si>
  <si>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</si>
  <si>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</si>
  <si>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</si>
  <si>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</si>
  <si>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</si>
  <si>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</si>
  <si>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</si>
  <si>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</si>
  <si>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</si>
  <si>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</si>
  <si>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</si>
  <si>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</si>
  <si>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</si>
  <si>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</si>
  <si>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</si>
  <si>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</si>
  <si>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</si>
  <si>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</si>
  <si>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</si>
  <si>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</si>
  <si>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</si>
  <si>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</si>
  <si>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</si>
  <si>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</si>
  <si>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</si>
  <si>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</si>
  <si>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</si>
  <si>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</si>
  <si>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</si>
  <si>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</si>
  <si>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</si>
  <si>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</si>
  <si>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</si>
  <si>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</si>
  <si>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</si>
  <si>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</si>
  <si>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</si>
  <si>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</si>
  <si>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</si>
  <si>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</si>
  <si>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</si>
  <si>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</si>
  <si>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</si>
  <si>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</si>
  <si>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</si>
  <si>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</si>
  <si>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</si>
  <si>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</si>
  <si>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</si>
  <si>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</si>
  <si>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</si>
  <si>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</si>
  <si>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</si>
  <si>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</si>
  <si>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</si>
  <si>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</si>
  <si>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</si>
  <si>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</si>
  <si>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</si>
  <si>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</si>
  <si>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</si>
  <si>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</si>
  <si>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</si>
  <si>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</si>
  <si>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</si>
  <si>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</si>
  <si>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</si>
  <si>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</si>
  <si>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</si>
  <si>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</si>
  <si>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</si>
  <si>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</si>
  <si>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</si>
  <si>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</si>
  <si>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</si>
  <si>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</si>
  <si>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</si>
  <si>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</si>
  <si>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</si>
  <si>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</si>
  <si>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</si>
  <si>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</si>
  <si>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</si>
  <si>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</si>
  <si>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</si>
  <si>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</si>
  <si>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</si>
  <si>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</si>
  <si>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</si>
  <si>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</si>
  <si>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</si>
  <si>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</si>
  <si>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</si>
  <si>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</si>
  <si>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</si>
  <si>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</si>
  <si>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</si>
  <si>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</si>
  <si>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</si>
  <si>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</si>
  <si>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</si>
  <si>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</si>
  <si>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</si>
  <si>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</si>
  <si>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</si>
  <si>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</si>
  <si>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</si>
  <si>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</si>
  <si>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</si>
  <si>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</si>
  <si>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</si>
  <si>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</si>
  <si>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</si>
  <si>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</si>
  <si>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</si>
  <si>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</si>
  <si>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</si>
  <si>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</si>
  <si>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</si>
  <si>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</si>
  <si>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</si>
  <si>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</si>
  <si>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</si>
  <si>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</si>
  <si>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</si>
  <si>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</si>
  <si>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</si>
  <si>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</si>
  <si>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</si>
  <si>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</si>
  <si>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</si>
  <si>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</si>
  <si>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</si>
  <si>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</si>
  <si>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</si>
  <si>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</si>
  <si>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</si>
  <si>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</si>
  <si>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</si>
  <si>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</si>
  <si>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</si>
  <si>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</si>
  <si>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</si>
  <si>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</si>
  <si>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</si>
  <si>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</si>
  <si>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</si>
  <si>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</si>
  <si>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</si>
  <si>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</si>
  <si>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</si>
  <si>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</si>
  <si>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</si>
  <si>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</si>
  <si>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</si>
  <si>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</si>
  <si>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</si>
  <si>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</si>
  <si>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</si>
  <si>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</si>
  <si>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</si>
  <si>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</si>
  <si>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</si>
  <si>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</si>
  <si>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</si>
  <si>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</si>
  <si>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</si>
  <si>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</si>
  <si>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</si>
  <si>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</si>
  <si>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</si>
  <si>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</si>
  <si>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</si>
  <si>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</si>
  <si>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</si>
  <si>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</si>
  <si>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</si>
  <si>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</si>
  <si>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</si>
  <si>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</si>
  <si>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</si>
  <si>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</si>
  <si>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</si>
  <si>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</si>
  <si>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</si>
  <si>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</si>
  <si>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</si>
  <si>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</si>
  <si>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</si>
  <si>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</si>
  <si>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</si>
  <si>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</si>
  <si>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</si>
  <si>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</si>
  <si>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</si>
  <si>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</si>
  <si>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</si>
  <si>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</si>
  <si>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</si>
  <si>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</si>
  <si>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</si>
  <si>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</si>
  <si>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</si>
  <si>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</si>
  <si>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</si>
  <si>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</si>
  <si>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</si>
  <si>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</si>
  <si>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</si>
  <si>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</si>
  <si>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</si>
  <si>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</si>
  <si>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</si>
  <si>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</si>
  <si>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</si>
  <si>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</si>
  <si>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</si>
  <si>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</si>
  <si>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</si>
  <si>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</si>
  <si>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</si>
  <si>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</si>
  <si>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</si>
  <si>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</si>
  <si>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</si>
  <si>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</si>
  <si>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</si>
  <si>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</si>
  <si>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</si>
  <si>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</si>
  <si>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</si>
  <si>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</si>
  <si>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</si>
  <si>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</si>
  <si>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</si>
  <si>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</si>
  <si>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</si>
  <si>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</si>
  <si>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</si>
  <si>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</si>
  <si>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</si>
  <si>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</si>
  <si>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</si>
  <si>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</si>
  <si>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</si>
  <si>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</si>
  <si>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</si>
  <si>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</si>
  <si>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</si>
  <si>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</si>
  <si>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</si>
  <si>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</si>
  <si>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</si>
  <si>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</si>
  <si>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</si>
  <si>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</si>
  <si>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</si>
  <si>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</si>
  <si>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</si>
  <si>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</si>
  <si>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</si>
  <si>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</si>
  <si>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</si>
  <si>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</si>
  <si>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</si>
  <si>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</si>
  <si>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</si>
  <si>
    <t>ООО «ЭнергоПаритет»</t>
  </si>
  <si>
    <t>650036, г. Кемерово, пр-т Ленина, 90/2, оф. 808</t>
  </si>
  <si>
    <t xml:space="preserve">42:18:0000000:55
42:20:0000000:125
42:20:0103001:19
42:18:0111006:5
42:18:0114002:211
42:18:0111004:495
42:18:0000000:181 (42:18:0114002:32 - земельный участок в составе ЕЗП)
42:20:0103001:412
42:00:0000000:30 (42:20:0103001:113, 42:20:0103001:114 - земельные участки в составе ЕЗП)
42:00:0000000:309
42:18:0000000:439
42:18:0111004:494
</t>
  </si>
  <si>
    <t>Двухцепная ЛЭП 110 кВ от ОРУ 110 кВ ПС 500 кВ «Ново-Анжерская» до существующей отпайки от ВЛ 110 кВ Ново-Анжерская-Анжерская НПС I, II цепь с отпайкой на ПС «Судженская» до ПС 110 кВ «Мазутная»</t>
  </si>
  <si>
    <t xml:space="preserve">42-0-12-2023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</si>
  <si>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42-0-1-2024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</si>
  <si>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Российская Федерация, Кемеровская область, Анжеро-Судженский городской округ,  г. Анжеро-Судженск, район промплощадки ЛПДС</t>
  </si>
  <si>
    <t xml:space="preserve">42:18:0111004:86
42:18:0111004:90
42:18:0111004:96
42:18:0111004:101
42:18:0111004:112 
42:18:0111004:373
42:18:0111004:498
42:18:0111004:503
42:18:0111004:506
42:18:0111004:509
42:18:0000000:779
42:00:0000000:3990
</t>
  </si>
  <si>
    <t>Строительство комплекса установки замедленного коксования. Объекты общезаводского хозяйства. Внутризаводские железнодорожные пути</t>
  </si>
  <si>
    <t>42-0-2-2024</t>
  </si>
  <si>
    <t>Строительство Комплекса установки замедленного коксования. Установка замедленного коксования. Секция 8200-блок подготовки сырья</t>
  </si>
  <si>
    <t xml:space="preserve">42:18:0111004:49
42:18:0111004:80
42:18:0111004:81
42:18:0111004:83
42:18:0111004:84
</t>
  </si>
  <si>
    <t xml:space="preserve">42-18-3-2024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</si>
  <si>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Строительство комплекса депарафинизации дизельного топлива</t>
  </si>
  <si>
    <t xml:space="preserve">42-18-4-2024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</si>
  <si>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42:18:0111004:95
42:18:0111004:97
42:18:0111004:100
42:18:0111004:101
42:18:0111004:102
42:18:0111004:357
42:18:0111004:498
</t>
  </si>
  <si>
    <t>42-18-5-2024</t>
  </si>
  <si>
    <t>Строительство комплекса установки замедленного коксования</t>
  </si>
  <si>
    <t xml:space="preserve">42:18:0111004:95
42:18:0111004:97
42:18:0111004:100
42:18:0111004:101
42:18:0111004:102
42:18:0111004:357
</t>
  </si>
  <si>
    <t>Акционерное общество «Транснефть - Западная Сибирь»</t>
  </si>
  <si>
    <t>«Резервуары аварийного сброса РВС-10000 №20, №21. Новосибирское РНУ. Анжеро-Судженская ЛПДС. Строительство»</t>
  </si>
  <si>
    <t>42-18-1-2025</t>
  </si>
  <si>
    <t>Российская Федерация, Кемеровская область, Анжеро-Судженский городской округ,  г. Анжеро-Судженск,ул. Кубанская, д.1б.</t>
  </si>
  <si>
    <t>42:20:0102003:1403</t>
  </si>
  <si>
    <t>42-20-2-2025</t>
  </si>
  <si>
    <t xml:space="preserve">«Строительство Комплекса установки замедленного коксования. Установка замедленного коксования. Секция 8200-блок подготовки сырья»
(Этап 1)
</t>
  </si>
  <si>
    <t>42-18-3-2025</t>
  </si>
  <si>
    <t>«Резервуар РВС-20000 №19. Новосибирское РНУ. Анжеро-Судженская ЛПДС. Реконструкция»</t>
  </si>
  <si>
    <t xml:space="preserve">42-18-4-2025  </t>
  </si>
  <si>
    <t xml:space="preserve">«Резервуары РВСПК-50000 №№1,2. Новосибирское РНУ. Анжеро-Судженская ЛПДС. Строительство»
(Этап 1 - Строительство ПНС со всеми инженерными коммуникациями и сопутствующими сооружениями;
Этап 2 – Строительство РВСПК-50 000 №1 со всеми инженерными коммуникациями и сопутствующими сооружениями;
Этап 3 – Строительство РВСПК-50 000 №2 со всеми инженерными коммуникациями и сопутствующими сооружениями)
</t>
  </si>
  <si>
    <t>Объекты производственного назначения</t>
  </si>
  <si>
    <t>42-18-5-2025</t>
  </si>
  <si>
    <t xml:space="preserve">42:18:0114003:76,
42:18:0114003:89,
42:18:0114003:92,
42:18:0114003:93,
42:18:0114003:98,
42:18:0114003:182,
42:18:0114003:323,
42:18:0114003:584,
42:18:0114003:585,
42:18:0114003:605,
42:18:0114003:ЗУ2,
42:18:0114003:ЗУ1
</t>
  </si>
  <si>
    <t>1597,5                                    1597,5</t>
  </si>
  <si>
    <t>2067,7                                      2067,7</t>
  </si>
  <si>
    <t xml:space="preserve">42:18:0114003:7,
42:18:0114003:89,
42:18:0114003:92,
42:18:0114003:584,
42:18:0114003:585
</t>
  </si>
  <si>
    <t>«Комплексная система автоматического пожаротушения. Новосибирское РНУ. Анжеро-Судженская ЛПДС. Первый пусковой комплекс. Строительство»</t>
  </si>
  <si>
    <t>42-18-6-2025</t>
  </si>
  <si>
    <t>Объект не производственного назначения</t>
  </si>
  <si>
    <t>Российская Федерация, Кемеровская область, Анжеро-Судженский городской округ,  г. Анжеро-Судженск,ул. Чехова, д.1а.</t>
  </si>
  <si>
    <t>42:20:0101026:728</t>
  </si>
  <si>
    <t>42-20-7-2025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</si>
</sst>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zoomScale="80" zoomScaleNormal="80" workbookViewId="0">
      <pane ySplit="1" topLeftCell="A108" activePane="bottomLeft" state="frozen"/>
      <selection pane="bottomLeft" activeCell="J122" sqref="J122"/>
    </sheetView>
  </sheetViews>
  <sheetFormatPr defaultRowHeight="15" x14ac:dyDescent="0.25"/>
  <cols>
    <col min="1" max="1" width="37.140625" customWidth="1"/>
    <col min="2" max="2" width="13.7109375" customWidth="1"/>
    <col min="3" max="3" width="51.28515625" customWidth="1"/>
    <col min="4" max="4" width="43.42578125" customWidth="1"/>
    <col min="5" max="5" width="74.7109375" customWidth="1"/>
    <col min="6" max="6" width="20" bestFit="1" customWidth="1"/>
    <col min="7" max="7" width="28.85546875" customWidth="1"/>
    <col min="8" max="8" width="23.85546875" customWidth="1"/>
    <col min="9" max="9" width="15" bestFit="1" customWidth="1"/>
    <col min="10" max="10" width="22.7109375" customWidth="1"/>
    <col min="11" max="11" width="20.28515625" customWidth="1"/>
  </cols>
  <sheetData>
    <row r="1" spans="1:11" ht="90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9</v>
      </c>
      <c r="J1" s="1" t="s">
        <v>4</v>
      </c>
      <c r="K1" s="1" t="s">
        <v>10</v>
      </c>
    </row>
    <row r="2" spans="1:11" x14ac:dyDescent="0.25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11">
        <v>43115</v>
      </c>
      <c r="J2" s="9">
        <v>111.9</v>
      </c>
      <c r="K2" s="9"/>
    </row>
    <row r="3" spans="1:11" x14ac:dyDescent="0.25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11">
        <v>43116</v>
      </c>
      <c r="J3" s="9">
        <v>165.1</v>
      </c>
      <c r="K3" s="9"/>
    </row>
    <row r="4" spans="1:11" x14ac:dyDescent="0.25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11">
        <v>43132</v>
      </c>
      <c r="J4" s="9">
        <v>59.5</v>
      </c>
      <c r="K4" s="9"/>
    </row>
    <row r="5" spans="1:11" x14ac:dyDescent="0.25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11">
        <v>43137</v>
      </c>
      <c r="J5" s="9">
        <v>65.400000000000006</v>
      </c>
      <c r="K5" s="9"/>
    </row>
    <row r="6" spans="1:11" x14ac:dyDescent="0.25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11">
        <v>43150</v>
      </c>
      <c r="J6" s="9">
        <v>174.8</v>
      </c>
      <c r="K6" s="9"/>
    </row>
    <row r="7" spans="1:11" x14ac:dyDescent="0.25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11">
        <v>43150</v>
      </c>
      <c r="J7" s="9">
        <v>26.8</v>
      </c>
      <c r="K7" s="9"/>
    </row>
    <row r="8" spans="1:11" x14ac:dyDescent="0.25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11">
        <v>43153</v>
      </c>
      <c r="J8" s="9">
        <v>168.6</v>
      </c>
      <c r="K8" s="9"/>
    </row>
    <row r="9" spans="1:11" x14ac:dyDescent="0.25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11">
        <v>43157</v>
      </c>
      <c r="J9" s="9">
        <v>148.4</v>
      </c>
      <c r="K9" s="9"/>
    </row>
    <row r="10" spans="1:11" x14ac:dyDescent="0.25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11">
        <v>43160</v>
      </c>
      <c r="J10" s="9">
        <v>83.1</v>
      </c>
      <c r="K10" s="9"/>
    </row>
    <row r="11" spans="1:11" x14ac:dyDescent="0.25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11">
        <v>43166</v>
      </c>
      <c r="J11" s="9">
        <v>111</v>
      </c>
      <c r="K11" s="9"/>
    </row>
    <row r="12" spans="1:11" x14ac:dyDescent="0.25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11">
        <v>43166</v>
      </c>
      <c r="J12" s="9">
        <v>122</v>
      </c>
      <c r="K12" s="9"/>
    </row>
    <row r="13" spans="1:11" x14ac:dyDescent="0.25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11">
        <v>43171</v>
      </c>
      <c r="J13" s="9">
        <v>163</v>
      </c>
      <c r="K13" s="9"/>
    </row>
    <row r="14" spans="1:11" x14ac:dyDescent="0.25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11">
        <v>43171</v>
      </c>
      <c r="J14" s="9">
        <v>80</v>
      </c>
      <c r="K14" s="9"/>
    </row>
    <row r="15" spans="1:11" x14ac:dyDescent="0.25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11">
        <v>43175</v>
      </c>
      <c r="J15" s="9">
        <v>85.1</v>
      </c>
      <c r="K15" s="9"/>
    </row>
    <row r="16" spans="1:11" x14ac:dyDescent="0.25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11">
        <v>43175</v>
      </c>
      <c r="J16" s="9">
        <v>73.900000000000006</v>
      </c>
      <c r="K16" s="9"/>
    </row>
    <row r="17" spans="1:11" x14ac:dyDescent="0.25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11">
        <v>43181</v>
      </c>
      <c r="J17" s="9">
        <v>345</v>
      </c>
      <c r="K17" s="9"/>
    </row>
    <row r="18" spans="1:11" x14ac:dyDescent="0.25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11">
        <v>43187</v>
      </c>
      <c r="J18" s="9">
        <v>162.19999999999999</v>
      </c>
      <c r="K18" s="9"/>
    </row>
    <row r="19" spans="1:11" x14ac:dyDescent="0.25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11">
        <v>43187</v>
      </c>
      <c r="J19" s="9">
        <v>74</v>
      </c>
      <c r="K19" s="9"/>
    </row>
    <row r="20" spans="1:11" x14ac:dyDescent="0.25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11">
        <v>43193</v>
      </c>
      <c r="J20" s="9">
        <v>90</v>
      </c>
      <c r="K20" s="9"/>
    </row>
    <row r="21" spans="1:11" x14ac:dyDescent="0.25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11">
        <v>43193</v>
      </c>
      <c r="J21" s="9">
        <v>118</v>
      </c>
      <c r="K21" s="9"/>
    </row>
    <row r="22" spans="1:11" x14ac:dyDescent="0.25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11">
        <v>43193</v>
      </c>
      <c r="J22" s="9">
        <v>69.2</v>
      </c>
      <c r="K22" s="9"/>
    </row>
    <row r="23" spans="1:11" x14ac:dyDescent="0.25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11">
        <v>43199</v>
      </c>
      <c r="J23" s="9">
        <v>191.4</v>
      </c>
      <c r="K23" s="9"/>
    </row>
    <row r="24" spans="1:11" x14ac:dyDescent="0.25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11">
        <v>43199</v>
      </c>
      <c r="J24" s="9">
        <v>105</v>
      </c>
      <c r="K24" s="9"/>
    </row>
    <row r="25" spans="1:11" x14ac:dyDescent="0.25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11">
        <v>43203</v>
      </c>
      <c r="J25" s="9">
        <v>2174.9699999999998</v>
      </c>
      <c r="K25" s="9">
        <v>1658.64</v>
      </c>
    </row>
    <row r="26" spans="1:11" x14ac:dyDescent="0.25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11">
        <v>43206</v>
      </c>
      <c r="J26" s="9">
        <v>142</v>
      </c>
      <c r="K26" s="9"/>
    </row>
    <row r="27" spans="1:11" x14ac:dyDescent="0.25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11">
        <v>43208</v>
      </c>
      <c r="J27" s="9">
        <v>224.2</v>
      </c>
      <c r="K27" s="9"/>
    </row>
    <row r="28" spans="1:11" x14ac:dyDescent="0.25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11">
        <v>43208</v>
      </c>
      <c r="J28" s="9">
        <v>32.5</v>
      </c>
      <c r="K28" s="9"/>
    </row>
    <row r="29" spans="1:11" x14ac:dyDescent="0.25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11">
        <v>43213</v>
      </c>
      <c r="J29" s="9">
        <v>157.30000000000001</v>
      </c>
      <c r="K29" s="9"/>
    </row>
    <row r="30" spans="1:11" x14ac:dyDescent="0.25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11">
        <v>43213</v>
      </c>
      <c r="J30" s="9">
        <v>79</v>
      </c>
      <c r="K30" s="9"/>
    </row>
    <row r="31" spans="1:11" x14ac:dyDescent="0.25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11">
        <v>43213</v>
      </c>
      <c r="J31" s="9">
        <v>195</v>
      </c>
      <c r="K31" s="9"/>
    </row>
    <row r="32" spans="1:11" x14ac:dyDescent="0.25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11">
        <v>43216</v>
      </c>
      <c r="J32" s="9">
        <v>148</v>
      </c>
      <c r="K32" s="9"/>
    </row>
    <row r="33" spans="1:11" x14ac:dyDescent="0.25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11">
        <v>43230</v>
      </c>
      <c r="J33" s="9">
        <v>124.7</v>
      </c>
      <c r="K33" s="9"/>
    </row>
    <row r="34" spans="1:11" x14ac:dyDescent="0.25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11">
        <v>43230</v>
      </c>
      <c r="J34" s="9">
        <v>36</v>
      </c>
      <c r="K34" s="9"/>
    </row>
    <row r="35" spans="1:11" x14ac:dyDescent="0.25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11">
        <v>43235</v>
      </c>
      <c r="J35" s="9">
        <v>151.6</v>
      </c>
      <c r="K35" s="9"/>
    </row>
    <row r="36" spans="1:11" x14ac:dyDescent="0.25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11">
        <v>43238</v>
      </c>
      <c r="J36" s="9">
        <v>60</v>
      </c>
      <c r="K36" s="9"/>
    </row>
    <row r="37" spans="1:11" x14ac:dyDescent="0.25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11">
        <v>43242</v>
      </c>
      <c r="J37" s="9">
        <v>330</v>
      </c>
      <c r="K37" s="9"/>
    </row>
    <row r="38" spans="1:11" x14ac:dyDescent="0.25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11">
        <v>43242</v>
      </c>
      <c r="J38" s="9">
        <v>188.2</v>
      </c>
      <c r="K38" s="9"/>
    </row>
    <row r="39" spans="1:11" x14ac:dyDescent="0.25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11">
        <v>43244</v>
      </c>
      <c r="J39" s="9">
        <v>2174.9699999999998</v>
      </c>
      <c r="K39" s="9">
        <v>1658.64</v>
      </c>
    </row>
    <row r="40" spans="1:11" x14ac:dyDescent="0.25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11">
        <v>43255</v>
      </c>
      <c r="J40" s="9">
        <v>130</v>
      </c>
      <c r="K40" s="9"/>
    </row>
    <row r="41" spans="1:11" x14ac:dyDescent="0.25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11">
        <v>43258</v>
      </c>
      <c r="J41" s="9">
        <v>2174.9699999999998</v>
      </c>
      <c r="K41" s="9">
        <v>1658.64</v>
      </c>
    </row>
    <row r="42" spans="1:11" x14ac:dyDescent="0.25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11">
        <v>43258</v>
      </c>
      <c r="J42" s="9">
        <v>92.2</v>
      </c>
      <c r="K42" s="9"/>
    </row>
    <row r="43" spans="1:11" x14ac:dyDescent="0.25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11">
        <v>43265</v>
      </c>
      <c r="J43" s="9">
        <v>135.19999999999999</v>
      </c>
      <c r="K43" s="9"/>
    </row>
    <row r="44" spans="1:11" x14ac:dyDescent="0.25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11">
        <v>43269</v>
      </c>
      <c r="J44" s="9">
        <v>185</v>
      </c>
      <c r="K44" s="9"/>
    </row>
    <row r="45" spans="1:11" x14ac:dyDescent="0.25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11">
        <v>43269</v>
      </c>
      <c r="J45" s="9">
        <v>2174.9699999999998</v>
      </c>
      <c r="K45" s="9">
        <v>1658.64</v>
      </c>
    </row>
    <row r="46" spans="1:11" x14ac:dyDescent="0.25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11">
        <v>43271</v>
      </c>
      <c r="J46" s="9">
        <v>90.3</v>
      </c>
      <c r="K46" s="9"/>
    </row>
    <row r="47" spans="1:11" x14ac:dyDescent="0.25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11">
        <v>43276</v>
      </c>
      <c r="J47" s="9">
        <v>64.5</v>
      </c>
      <c r="K47" s="9"/>
    </row>
    <row r="48" spans="1:11" x14ac:dyDescent="0.25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11">
        <v>43276</v>
      </c>
      <c r="J48" s="9">
        <v>77</v>
      </c>
      <c r="K48" s="9"/>
    </row>
    <row r="49" spans="1:11" x14ac:dyDescent="0.25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11">
        <v>43278</v>
      </c>
      <c r="J49" s="9">
        <v>79.599999999999994</v>
      </c>
      <c r="K49" s="9"/>
    </row>
    <row r="50" spans="1:11" x14ac:dyDescent="0.25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11">
        <v>43278</v>
      </c>
      <c r="J50" s="9">
        <v>50</v>
      </c>
      <c r="K50" s="9"/>
    </row>
    <row r="51" spans="1:11" x14ac:dyDescent="0.25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11">
        <v>43255</v>
      </c>
      <c r="J51" s="9">
        <v>172.2</v>
      </c>
      <c r="K51" s="9"/>
    </row>
    <row r="52" spans="1:11" x14ac:dyDescent="0.25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11">
        <v>43293</v>
      </c>
      <c r="J52" s="9">
        <v>188.2</v>
      </c>
      <c r="K52" s="9"/>
    </row>
    <row r="53" spans="1:11" x14ac:dyDescent="0.25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11">
        <v>43299</v>
      </c>
      <c r="J53" s="9">
        <v>184</v>
      </c>
      <c r="K53" s="9"/>
    </row>
    <row r="54" spans="1:11" ht="30.6" customHeight="1" x14ac:dyDescent="0.25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11">
        <v>43304</v>
      </c>
      <c r="J54" s="10">
        <v>1017.01</v>
      </c>
      <c r="K54" s="9"/>
    </row>
    <row r="55" spans="1:11" ht="30" x14ac:dyDescent="0.25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11">
        <v>43308</v>
      </c>
      <c r="J55" s="10">
        <v>169.05</v>
      </c>
      <c r="K55" s="9"/>
    </row>
    <row r="56" spans="1:11" x14ac:dyDescent="0.25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11">
        <v>43311</v>
      </c>
      <c r="J56" s="9">
        <v>45</v>
      </c>
      <c r="K56" s="9"/>
    </row>
    <row r="57" spans="1:11" x14ac:dyDescent="0.25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11">
        <v>43313</v>
      </c>
      <c r="J57" s="9">
        <v>200</v>
      </c>
      <c r="K57" s="9"/>
    </row>
    <row r="58" spans="1:11" x14ac:dyDescent="0.25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11">
        <v>43319</v>
      </c>
      <c r="J58" s="9">
        <v>660</v>
      </c>
      <c r="K58" s="9"/>
    </row>
    <row r="59" spans="1:11" x14ac:dyDescent="0.25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11">
        <v>43320</v>
      </c>
      <c r="J59" s="9">
        <v>225</v>
      </c>
      <c r="K59" s="9"/>
    </row>
    <row r="60" spans="1:11" x14ac:dyDescent="0.25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11">
        <v>43321</v>
      </c>
      <c r="J60" s="9">
        <v>100</v>
      </c>
      <c r="K60" s="9"/>
    </row>
    <row r="61" spans="1:11" x14ac:dyDescent="0.25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11">
        <v>43332</v>
      </c>
      <c r="J61" s="9">
        <v>80.2</v>
      </c>
      <c r="K61" s="9"/>
    </row>
    <row r="62" spans="1:11" x14ac:dyDescent="0.25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11">
        <v>43348</v>
      </c>
      <c r="J62" s="9">
        <v>250</v>
      </c>
      <c r="K62" s="9"/>
    </row>
    <row r="63" spans="1:11" ht="43.15" customHeight="1" x14ac:dyDescent="0.25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11">
        <v>43398</v>
      </c>
      <c r="J63" s="10">
        <v>1175</v>
      </c>
      <c r="K63" s="9"/>
    </row>
    <row r="64" spans="1:11" x14ac:dyDescent="0.25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11">
        <v>43535</v>
      </c>
      <c r="J64" s="9">
        <v>306.86</v>
      </c>
      <c r="K64" s="9"/>
    </row>
    <row r="65" spans="1:11" ht="30" x14ac:dyDescent="0.25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11">
        <v>43612</v>
      </c>
      <c r="J65" s="10">
        <v>7212.83</v>
      </c>
      <c r="K65" s="10">
        <v>5286.78</v>
      </c>
    </row>
    <row r="66" spans="1:11" ht="30" x14ac:dyDescent="0.25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11">
        <v>43637</v>
      </c>
      <c r="J66" s="10">
        <v>1484.1</v>
      </c>
      <c r="K66" s="10"/>
    </row>
    <row r="67" spans="1:11" ht="30" x14ac:dyDescent="0.25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11">
        <v>43724</v>
      </c>
      <c r="J67" s="10">
        <v>17545</v>
      </c>
      <c r="K67" s="10"/>
    </row>
    <row r="68" spans="1:11" ht="45" x14ac:dyDescent="0.25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11">
        <v>43733</v>
      </c>
      <c r="J68" s="10">
        <v>5.0599999999999996</v>
      </c>
      <c r="K68" s="10"/>
    </row>
    <row r="69" spans="1:11" ht="45" x14ac:dyDescent="0.25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11">
        <v>43787</v>
      </c>
      <c r="J69" s="10">
        <v>298.39999999999998</v>
      </c>
      <c r="K69" s="10"/>
    </row>
    <row r="70" spans="1:11" ht="30" x14ac:dyDescent="0.25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11">
        <v>43811</v>
      </c>
      <c r="J70" s="10">
        <v>1498</v>
      </c>
      <c r="K70" s="10"/>
    </row>
    <row r="71" spans="1:11" ht="30" x14ac:dyDescent="0.25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11">
        <v>43822</v>
      </c>
      <c r="J71" s="10">
        <v>1471.6</v>
      </c>
      <c r="K71" s="10"/>
    </row>
    <row r="72" spans="1:11" ht="30" x14ac:dyDescent="0.25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11">
        <v>43931</v>
      </c>
      <c r="J72" s="10">
        <v>95.4</v>
      </c>
      <c r="K72" s="10"/>
    </row>
    <row r="73" spans="1:11" ht="30" x14ac:dyDescent="0.25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11">
        <v>43942</v>
      </c>
      <c r="J73" s="10">
        <v>334.9</v>
      </c>
    </row>
    <row r="74" spans="1:11" ht="30" x14ac:dyDescent="0.25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11">
        <v>44041</v>
      </c>
      <c r="J74" s="10">
        <v>575.21</v>
      </c>
    </row>
    <row r="75" spans="1:11" ht="30" x14ac:dyDescent="0.25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11">
        <v>44041</v>
      </c>
      <c r="J75" s="10">
        <v>2506.67</v>
      </c>
    </row>
    <row r="76" spans="1:11" ht="30" x14ac:dyDescent="0.25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11">
        <v>44057</v>
      </c>
      <c r="J76" s="10">
        <v>899.01</v>
      </c>
    </row>
    <row r="77" spans="1:11" ht="30" x14ac:dyDescent="0.25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11">
        <v>44071</v>
      </c>
      <c r="J77" s="10">
        <v>198.52</v>
      </c>
    </row>
    <row r="78" spans="1:11" ht="165" x14ac:dyDescent="0.25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11">
        <v>44111</v>
      </c>
      <c r="J78" s="10"/>
    </row>
    <row r="79" spans="1:11" ht="30" x14ac:dyDescent="0.25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11">
        <v>44119</v>
      </c>
      <c r="J79" s="10">
        <v>3720</v>
      </c>
      <c r="K79" s="10">
        <v>2647.4</v>
      </c>
    </row>
    <row r="80" spans="1:11" ht="60" x14ac:dyDescent="0.25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11">
        <v>44140</v>
      </c>
      <c r="J80" s="10">
        <v>1021.2</v>
      </c>
      <c r="K80" s="10"/>
    </row>
    <row r="81" spans="1:11" ht="30" x14ac:dyDescent="0.25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11">
        <v>44148</v>
      </c>
      <c r="J81" s="10">
        <v>376.6</v>
      </c>
      <c r="K81" s="10"/>
    </row>
    <row r="82" spans="1:11" ht="33.6" customHeight="1" x14ac:dyDescent="0.25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11">
        <v>44153</v>
      </c>
      <c r="J82" s="10">
        <v>5499.6</v>
      </c>
      <c r="K82" s="10">
        <v>4440.8</v>
      </c>
    </row>
    <row r="83" spans="1:11" ht="36" customHeight="1" x14ac:dyDescent="0.25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11">
        <v>44153</v>
      </c>
      <c r="J83" s="10">
        <v>3692.9</v>
      </c>
      <c r="K83" s="10">
        <v>2829.9</v>
      </c>
    </row>
    <row r="84" spans="1:11" ht="30" x14ac:dyDescent="0.25">
      <c r="A84" s="2" t="s">
        <v>237</v>
      </c>
      <c r="B84" s="10">
        <v>4205051780</v>
      </c>
      <c r="C84" s="3" t="s">
        <v>238</v>
      </c>
      <c r="D84" s="12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11">
        <v>44295</v>
      </c>
      <c r="J84" s="10">
        <v>158.08000000000001</v>
      </c>
    </row>
    <row r="85" spans="1:11" ht="32.450000000000003" customHeight="1" x14ac:dyDescent="0.25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11">
        <v>44299</v>
      </c>
      <c r="J85" s="10">
        <v>733.52</v>
      </c>
    </row>
    <row r="86" spans="1:11" ht="30" x14ac:dyDescent="0.25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11">
        <v>44393</v>
      </c>
      <c r="J86" s="10">
        <v>4270.7</v>
      </c>
      <c r="K86" s="10">
        <v>2380.4</v>
      </c>
    </row>
    <row r="87" spans="1:11" ht="30" x14ac:dyDescent="0.25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11">
        <v>44418</v>
      </c>
      <c r="J87" s="10">
        <v>467.7</v>
      </c>
      <c r="K87" s="10"/>
    </row>
    <row r="88" spans="1:11" ht="43.15" customHeight="1" x14ac:dyDescent="0.25">
      <c r="A88" s="5" t="s">
        <v>329</v>
      </c>
      <c r="B88" s="13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11">
        <v>44420</v>
      </c>
      <c r="J88" s="13" t="s">
        <v>351</v>
      </c>
      <c r="K88" s="13" t="s">
        <v>352</v>
      </c>
    </row>
    <row r="89" spans="1:11" ht="60" x14ac:dyDescent="0.25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11">
        <v>44455</v>
      </c>
      <c r="J89" s="10">
        <v>587.58000000000004</v>
      </c>
    </row>
    <row r="90" spans="1:11" ht="60.6" customHeight="1" x14ac:dyDescent="0.25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11">
        <v>44519</v>
      </c>
      <c r="J90" s="10">
        <v>3600.6</v>
      </c>
    </row>
    <row r="91" spans="1:11" ht="60.6" customHeight="1" x14ac:dyDescent="0.25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11">
        <v>44519</v>
      </c>
      <c r="J91" s="10">
        <v>3600.6</v>
      </c>
    </row>
    <row r="92" spans="1:11" ht="30" x14ac:dyDescent="0.25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11">
        <v>44522</v>
      </c>
      <c r="J92" s="10">
        <v>986.56</v>
      </c>
    </row>
    <row r="93" spans="1:11" ht="45" x14ac:dyDescent="0.25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11">
        <v>44621</v>
      </c>
      <c r="J93" s="10">
        <v>4117.25</v>
      </c>
      <c r="K93" s="10">
        <v>2411.96</v>
      </c>
    </row>
    <row r="94" spans="1:11" ht="45" x14ac:dyDescent="0.25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11">
        <v>44708</v>
      </c>
      <c r="J94" s="10">
        <v>1235.8</v>
      </c>
      <c r="K94" s="10"/>
    </row>
    <row r="95" spans="1:11" ht="36" customHeight="1" x14ac:dyDescent="0.25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11">
        <v>44805</v>
      </c>
      <c r="J95" s="10">
        <v>3967.1</v>
      </c>
    </row>
    <row r="96" spans="1:11" ht="90" x14ac:dyDescent="0.25">
      <c r="A96" s="14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5" t="s">
        <v>360</v>
      </c>
      <c r="G96" s="5" t="s">
        <v>361</v>
      </c>
      <c r="H96" s="2" t="s">
        <v>362</v>
      </c>
      <c r="I96" s="11">
        <v>44868</v>
      </c>
    </row>
    <row r="97" spans="1:11" ht="45" x14ac:dyDescent="0.25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6" t="s">
        <v>332</v>
      </c>
      <c r="G97" s="8" t="s">
        <v>367</v>
      </c>
      <c r="H97" s="2" t="s">
        <v>368</v>
      </c>
      <c r="I97" s="11">
        <v>44873</v>
      </c>
      <c r="J97" s="17" t="s">
        <v>369</v>
      </c>
      <c r="K97" s="17" t="s">
        <v>370</v>
      </c>
    </row>
    <row r="98" spans="1:11" ht="30" x14ac:dyDescent="0.25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11">
        <v>44897</v>
      </c>
      <c r="J98" s="10">
        <v>1234.1300000000001</v>
      </c>
    </row>
    <row r="99" spans="1:11" ht="150" x14ac:dyDescent="0.25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7" t="s">
        <v>379</v>
      </c>
      <c r="G99" s="5" t="s">
        <v>380</v>
      </c>
      <c r="H99" s="2" t="s">
        <v>376</v>
      </c>
      <c r="I99" s="11">
        <v>44918</v>
      </c>
    </row>
    <row r="100" spans="1:11" ht="75" x14ac:dyDescent="0.25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431</v>
      </c>
      <c r="F100" s="10" t="s">
        <v>287</v>
      </c>
      <c r="G100" s="5" t="s">
        <v>381</v>
      </c>
      <c r="H100" s="2" t="s">
        <v>382</v>
      </c>
      <c r="I100" s="11">
        <v>44938</v>
      </c>
      <c r="J100" s="10">
        <v>324</v>
      </c>
    </row>
    <row r="101" spans="1:11" ht="90" x14ac:dyDescent="0.25">
      <c r="A101" s="18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7" t="s">
        <v>385</v>
      </c>
      <c r="G101" s="5" t="s">
        <v>386</v>
      </c>
      <c r="H101" s="2" t="s">
        <v>387</v>
      </c>
      <c r="I101" s="11">
        <v>45021</v>
      </c>
    </row>
    <row r="102" spans="1:11" ht="375" x14ac:dyDescent="0.25">
      <c r="A102" s="5" t="s">
        <v>388</v>
      </c>
      <c r="B102" s="17">
        <v>4716016979</v>
      </c>
      <c r="C102" s="5" t="s">
        <v>389</v>
      </c>
      <c r="D102" s="4" t="s">
        <v>383</v>
      </c>
      <c r="E102" s="5" t="s">
        <v>391</v>
      </c>
      <c r="F102" s="17" t="s">
        <v>392</v>
      </c>
      <c r="G102" s="5" t="s">
        <v>390</v>
      </c>
      <c r="H102" s="4" t="s">
        <v>393</v>
      </c>
      <c r="I102" s="11">
        <v>45022</v>
      </c>
    </row>
    <row r="103" spans="1:11" ht="60" x14ac:dyDescent="0.25">
      <c r="A103" s="4" t="s">
        <v>28</v>
      </c>
      <c r="D103" s="4" t="s">
        <v>124</v>
      </c>
      <c r="E103" s="5" t="s">
        <v>397</v>
      </c>
      <c r="F103" s="17" t="s">
        <v>394</v>
      </c>
      <c r="G103" s="8" t="s">
        <v>395</v>
      </c>
      <c r="H103" s="2" t="s">
        <v>396</v>
      </c>
      <c r="I103" s="11">
        <v>45058</v>
      </c>
      <c r="J103" s="10">
        <v>25.2</v>
      </c>
    </row>
    <row r="104" spans="1:11" ht="30" x14ac:dyDescent="0.25">
      <c r="A104" s="4" t="s">
        <v>28</v>
      </c>
      <c r="D104" s="4" t="s">
        <v>124</v>
      </c>
      <c r="E104" s="5" t="s">
        <v>398</v>
      </c>
      <c r="F104" s="17" t="s">
        <v>399</v>
      </c>
      <c r="G104" s="5" t="s">
        <v>220</v>
      </c>
      <c r="H104" s="2" t="s">
        <v>400</v>
      </c>
      <c r="I104" s="11">
        <v>45117</v>
      </c>
      <c r="J104" s="10">
        <v>276.8</v>
      </c>
    </row>
    <row r="105" spans="1:11" ht="30" x14ac:dyDescent="0.25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7" t="s">
        <v>404</v>
      </c>
      <c r="G105" s="5" t="s">
        <v>405</v>
      </c>
      <c r="H105" s="2" t="s">
        <v>406</v>
      </c>
      <c r="I105" s="11">
        <v>45124</v>
      </c>
      <c r="J105" s="10">
        <v>328.78</v>
      </c>
    </row>
    <row r="106" spans="1:11" ht="45" x14ac:dyDescent="0.25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7" t="s">
        <v>410</v>
      </c>
      <c r="G106" s="5" t="s">
        <v>411</v>
      </c>
      <c r="H106" s="2" t="s">
        <v>412</v>
      </c>
      <c r="I106" s="11">
        <v>45145</v>
      </c>
      <c r="J106" s="10">
        <v>16.87</v>
      </c>
    </row>
    <row r="107" spans="1:11" ht="30" x14ac:dyDescent="0.25">
      <c r="A107" s="4" t="s">
        <v>28</v>
      </c>
      <c r="D107" s="4" t="s">
        <v>124</v>
      </c>
      <c r="E107" s="5" t="s">
        <v>413</v>
      </c>
      <c r="F107" s="17" t="s">
        <v>354</v>
      </c>
      <c r="G107" s="5" t="s">
        <v>220</v>
      </c>
      <c r="H107" s="2" t="s">
        <v>414</v>
      </c>
      <c r="I107" s="11">
        <v>45146</v>
      </c>
      <c r="J107" s="10">
        <v>310</v>
      </c>
    </row>
    <row r="108" spans="1:11" ht="30" x14ac:dyDescent="0.25">
      <c r="A108" s="4" t="s">
        <v>28</v>
      </c>
      <c r="D108" s="4" t="s">
        <v>124</v>
      </c>
      <c r="E108" s="5" t="s">
        <v>415</v>
      </c>
      <c r="F108" s="17" t="s">
        <v>416</v>
      </c>
      <c r="G108" s="5" t="s">
        <v>220</v>
      </c>
      <c r="H108" s="2" t="s">
        <v>417</v>
      </c>
      <c r="I108" s="11">
        <v>45153</v>
      </c>
      <c r="J108" s="10">
        <v>47.7</v>
      </c>
    </row>
    <row r="109" spans="1:11" ht="33" customHeight="1" x14ac:dyDescent="0.25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7" t="s">
        <v>419</v>
      </c>
      <c r="G109" s="5" t="s">
        <v>421</v>
      </c>
      <c r="H109" s="2" t="s">
        <v>420</v>
      </c>
      <c r="I109" s="11">
        <v>45168</v>
      </c>
      <c r="J109" s="17" t="s">
        <v>459</v>
      </c>
      <c r="K109" s="17" t="s">
        <v>458</v>
      </c>
    </row>
    <row r="110" spans="1:11" ht="30" x14ac:dyDescent="0.25">
      <c r="A110" s="4" t="s">
        <v>28</v>
      </c>
      <c r="D110" s="4" t="s">
        <v>124</v>
      </c>
      <c r="E110" s="5" t="s">
        <v>422</v>
      </c>
      <c r="F110" s="17" t="s">
        <v>229</v>
      </c>
      <c r="G110" s="5" t="s">
        <v>423</v>
      </c>
      <c r="H110" s="2" t="s">
        <v>424</v>
      </c>
      <c r="I110" s="11">
        <v>45183</v>
      </c>
      <c r="J110" s="10">
        <v>1426</v>
      </c>
    </row>
    <row r="111" spans="1:11" ht="300" x14ac:dyDescent="0.25">
      <c r="A111" s="3" t="s">
        <v>425</v>
      </c>
      <c r="B111" s="2">
        <v>4205262491</v>
      </c>
      <c r="C111" s="2" t="s">
        <v>426</v>
      </c>
      <c r="D111" s="5" t="s">
        <v>365</v>
      </c>
      <c r="E111" s="5" t="s">
        <v>359</v>
      </c>
      <c r="F111" s="17" t="s">
        <v>427</v>
      </c>
      <c r="G111" s="5" t="s">
        <v>428</v>
      </c>
      <c r="H111" s="2" t="s">
        <v>429</v>
      </c>
      <c r="I111" s="11">
        <v>45246</v>
      </c>
      <c r="J111" s="2"/>
    </row>
    <row r="112" spans="1:11" ht="300" x14ac:dyDescent="0.25">
      <c r="A112" s="3" t="s">
        <v>425</v>
      </c>
      <c r="B112" s="2">
        <v>4205262491</v>
      </c>
      <c r="C112" s="2" t="s">
        <v>426</v>
      </c>
      <c r="D112" s="5" t="s">
        <v>365</v>
      </c>
      <c r="E112" s="5" t="s">
        <v>359</v>
      </c>
      <c r="F112" s="17" t="s">
        <v>427</v>
      </c>
      <c r="G112" s="5" t="s">
        <v>428</v>
      </c>
      <c r="H112" s="2" t="s">
        <v>430</v>
      </c>
      <c r="I112" s="11">
        <v>45386</v>
      </c>
      <c r="J112" s="2"/>
    </row>
    <row r="113" spans="1:10" ht="195" x14ac:dyDescent="0.25">
      <c r="A113" s="14" t="s">
        <v>222</v>
      </c>
      <c r="B113" s="10">
        <v>4217102358</v>
      </c>
      <c r="C113" s="3" t="s">
        <v>181</v>
      </c>
      <c r="D113" s="5" t="s">
        <v>365</v>
      </c>
      <c r="E113" s="3" t="s">
        <v>359</v>
      </c>
      <c r="F113" s="15" t="s">
        <v>432</v>
      </c>
      <c r="G113" s="5" t="s">
        <v>433</v>
      </c>
      <c r="H113" s="2" t="s">
        <v>434</v>
      </c>
      <c r="I113" s="11">
        <v>45408</v>
      </c>
    </row>
    <row r="114" spans="1:10" ht="90" x14ac:dyDescent="0.25">
      <c r="A114" s="14" t="s">
        <v>222</v>
      </c>
      <c r="B114" s="10">
        <v>4217102358</v>
      </c>
      <c r="C114" s="3" t="s">
        <v>181</v>
      </c>
      <c r="D114" s="4" t="s">
        <v>383</v>
      </c>
      <c r="E114" s="5" t="s">
        <v>384</v>
      </c>
      <c r="F114" s="17" t="s">
        <v>436</v>
      </c>
      <c r="G114" s="5" t="s">
        <v>435</v>
      </c>
      <c r="H114" s="2" t="s">
        <v>437</v>
      </c>
      <c r="I114" s="11">
        <v>45433</v>
      </c>
    </row>
    <row r="115" spans="1:10" ht="120" x14ac:dyDescent="0.25">
      <c r="A115" s="14" t="s">
        <v>222</v>
      </c>
      <c r="B115" s="10">
        <v>4217102358</v>
      </c>
      <c r="C115" s="3" t="s">
        <v>181</v>
      </c>
      <c r="D115" s="4" t="s">
        <v>383</v>
      </c>
      <c r="E115" s="5" t="s">
        <v>384</v>
      </c>
      <c r="F115" s="17" t="s">
        <v>440</v>
      </c>
      <c r="G115" s="19" t="s">
        <v>438</v>
      </c>
      <c r="H115" s="2" t="s">
        <v>439</v>
      </c>
      <c r="I115" s="11">
        <v>45581</v>
      </c>
    </row>
    <row r="116" spans="1:10" ht="105" x14ac:dyDescent="0.25">
      <c r="A116" s="14" t="s">
        <v>222</v>
      </c>
      <c r="B116" s="10">
        <v>4217102358</v>
      </c>
      <c r="C116" s="3" t="s">
        <v>181</v>
      </c>
      <c r="D116" s="4" t="s">
        <v>383</v>
      </c>
      <c r="E116" s="5" t="s">
        <v>384</v>
      </c>
      <c r="F116" s="15" t="s">
        <v>443</v>
      </c>
      <c r="G116" s="5" t="s">
        <v>442</v>
      </c>
      <c r="H116" s="4" t="s">
        <v>441</v>
      </c>
      <c r="I116" s="11">
        <v>45589</v>
      </c>
    </row>
    <row r="117" spans="1:10" ht="75" x14ac:dyDescent="0.25">
      <c r="A117" s="21" t="s">
        <v>444</v>
      </c>
      <c r="B117" s="10">
        <v>5502020634</v>
      </c>
      <c r="C117" s="3" t="s">
        <v>285</v>
      </c>
      <c r="D117" s="4" t="s">
        <v>455</v>
      </c>
      <c r="E117" s="5" t="s">
        <v>431</v>
      </c>
      <c r="F117" s="17" t="s">
        <v>287</v>
      </c>
      <c r="G117" s="22" t="s">
        <v>445</v>
      </c>
      <c r="H117" s="2" t="s">
        <v>446</v>
      </c>
      <c r="I117" s="11">
        <v>45681</v>
      </c>
    </row>
    <row r="118" spans="1:10" ht="30" x14ac:dyDescent="0.25">
      <c r="A118" s="20" t="s">
        <v>28</v>
      </c>
      <c r="D118" s="4" t="s">
        <v>463</v>
      </c>
      <c r="E118" s="5" t="s">
        <v>447</v>
      </c>
      <c r="F118" s="17" t="s">
        <v>448</v>
      </c>
      <c r="G118" s="5" t="s">
        <v>200</v>
      </c>
      <c r="H118" s="2" t="s">
        <v>449</v>
      </c>
      <c r="I118" s="11">
        <v>45684</v>
      </c>
      <c r="J118" s="10">
        <v>186.2</v>
      </c>
    </row>
    <row r="119" spans="1:10" ht="120" x14ac:dyDescent="0.25">
      <c r="A119" s="14" t="s">
        <v>222</v>
      </c>
      <c r="B119" s="10">
        <v>4217102358</v>
      </c>
      <c r="C119" s="3" t="s">
        <v>181</v>
      </c>
      <c r="D119" s="4" t="s">
        <v>383</v>
      </c>
      <c r="E119" s="5" t="s">
        <v>384</v>
      </c>
      <c r="F119" s="3" t="s">
        <v>436</v>
      </c>
      <c r="G119" s="8" t="s">
        <v>450</v>
      </c>
      <c r="H119" s="20" t="s">
        <v>451</v>
      </c>
      <c r="I119" s="11">
        <v>45728</v>
      </c>
    </row>
    <row r="120" spans="1:10" ht="60" x14ac:dyDescent="0.25">
      <c r="A120" s="21" t="s">
        <v>444</v>
      </c>
      <c r="B120" s="10">
        <v>5502020634</v>
      </c>
      <c r="C120" s="3" t="s">
        <v>285</v>
      </c>
      <c r="D120" s="4" t="s">
        <v>455</v>
      </c>
      <c r="E120" s="5" t="s">
        <v>431</v>
      </c>
      <c r="F120" s="17" t="s">
        <v>287</v>
      </c>
      <c r="G120" s="8" t="s">
        <v>452</v>
      </c>
      <c r="H120" s="23" t="s">
        <v>453</v>
      </c>
      <c r="I120" s="11">
        <v>45772</v>
      </c>
    </row>
    <row r="121" spans="1:10" ht="330" x14ac:dyDescent="0.25">
      <c r="A121" s="24" t="s">
        <v>444</v>
      </c>
      <c r="B121" s="10">
        <v>5502020634</v>
      </c>
      <c r="C121" s="3" t="s">
        <v>285</v>
      </c>
      <c r="D121" s="4" t="s">
        <v>455</v>
      </c>
      <c r="E121" s="5" t="s">
        <v>431</v>
      </c>
      <c r="F121" s="17" t="s">
        <v>457</v>
      </c>
      <c r="G121" s="8" t="s">
        <v>454</v>
      </c>
      <c r="H121" s="4" t="s">
        <v>456</v>
      </c>
      <c r="I121" s="11">
        <v>45805</v>
      </c>
    </row>
    <row r="122" spans="1:10" ht="105" x14ac:dyDescent="0.25">
      <c r="A122" s="3" t="s">
        <v>444</v>
      </c>
      <c r="B122" s="10">
        <v>5502020634</v>
      </c>
      <c r="C122" s="2" t="s">
        <v>285</v>
      </c>
      <c r="D122" s="4" t="s">
        <v>455</v>
      </c>
      <c r="E122" s="5" t="s">
        <v>431</v>
      </c>
      <c r="F122" s="3" t="s">
        <v>460</v>
      </c>
      <c r="G122" s="8" t="s">
        <v>461</v>
      </c>
      <c r="H122" s="25" t="s">
        <v>462</v>
      </c>
      <c r="I122" s="11">
        <v>45919</v>
      </c>
    </row>
    <row r="123" spans="1:10" ht="30" x14ac:dyDescent="0.25">
      <c r="A123" s="20" t="s">
        <v>28</v>
      </c>
      <c r="D123" s="4" t="s">
        <v>463</v>
      </c>
      <c r="E123" s="5" t="s">
        <v>464</v>
      </c>
      <c r="F123" s="17" t="s">
        <v>465</v>
      </c>
      <c r="G123" s="5" t="s">
        <v>423</v>
      </c>
      <c r="H123" s="2" t="s">
        <v>466</v>
      </c>
      <c r="I123" s="11">
        <v>46020</v>
      </c>
      <c r="J123" s="10">
        <v>547.72</v>
      </c>
    </row>
  </sheetData>
  <autoFilter ref="A1:K1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2026-01-16T08:38:34Z</dcterms:modified>
</cp:coreProperties>
</file>